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autoCompressPictures="0"/>
  <bookViews>
    <workbookView xWindow="0" yWindow="0" windowWidth="23140" windowHeight="14580"/>
  </bookViews>
  <sheets>
    <sheet name="Cash Flow REVISED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3" l="1"/>
  <c r="B24" i="3"/>
  <c r="B47" i="3"/>
  <c r="B51" i="3"/>
  <c r="C5" i="3"/>
  <c r="C15" i="3"/>
  <c r="C24" i="3"/>
  <c r="C47" i="3"/>
  <c r="C51" i="3"/>
  <c r="D5" i="3"/>
  <c r="D15" i="3"/>
  <c r="D24" i="3"/>
  <c r="D47" i="3"/>
  <c r="D51" i="3"/>
  <c r="E5" i="3"/>
  <c r="E15" i="3"/>
  <c r="E24" i="3"/>
  <c r="E47" i="3"/>
  <c r="E51" i="3"/>
  <c r="F5" i="3"/>
  <c r="F15" i="3"/>
  <c r="F24" i="3"/>
  <c r="F47" i="3"/>
  <c r="F51" i="3"/>
  <c r="G5" i="3"/>
  <c r="G15" i="3"/>
  <c r="G24" i="3"/>
  <c r="G47" i="3"/>
  <c r="G51" i="3"/>
  <c r="H5" i="3"/>
  <c r="H15" i="3"/>
  <c r="H24" i="3"/>
  <c r="H47" i="3"/>
  <c r="H51" i="3"/>
  <c r="I5" i="3"/>
  <c r="I15" i="3"/>
  <c r="I24" i="3"/>
  <c r="I47" i="3"/>
  <c r="I51" i="3"/>
  <c r="J5" i="3"/>
  <c r="J15" i="3"/>
  <c r="J24" i="3"/>
  <c r="J47" i="3"/>
  <c r="J51" i="3"/>
  <c r="K5" i="3"/>
  <c r="K15" i="3"/>
  <c r="K24" i="3"/>
  <c r="K47" i="3"/>
  <c r="K51" i="3"/>
  <c r="L5" i="3"/>
  <c r="L15" i="3"/>
  <c r="L24" i="3"/>
  <c r="L47" i="3"/>
  <c r="L51" i="3"/>
  <c r="M5" i="3"/>
  <c r="M15" i="3"/>
  <c r="M24" i="3"/>
  <c r="M47" i="3"/>
  <c r="M51" i="3"/>
  <c r="N24" i="3"/>
  <c r="N47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O47" i="3"/>
  <c r="O45" i="3"/>
  <c r="N45" i="3"/>
  <c r="O44" i="3"/>
  <c r="N44" i="3"/>
  <c r="O42" i="3"/>
  <c r="N42" i="3"/>
  <c r="O41" i="3"/>
  <c r="N41" i="3"/>
  <c r="O40" i="3"/>
  <c r="N40" i="3"/>
  <c r="O39" i="3"/>
  <c r="N39" i="3"/>
  <c r="O38" i="3"/>
  <c r="N38" i="3"/>
  <c r="O37" i="3"/>
  <c r="N37" i="3"/>
  <c r="O36" i="3"/>
  <c r="N36" i="3"/>
  <c r="O35" i="3"/>
  <c r="N35" i="3"/>
  <c r="O34" i="3"/>
  <c r="N34" i="3"/>
  <c r="O33" i="3"/>
  <c r="N33" i="3"/>
  <c r="O32" i="3"/>
  <c r="N32" i="3"/>
  <c r="O31" i="3"/>
  <c r="N31" i="3"/>
  <c r="O30" i="3"/>
  <c r="N30" i="3"/>
  <c r="O29" i="3"/>
  <c r="N29" i="3"/>
  <c r="O28" i="3"/>
  <c r="N28" i="3"/>
  <c r="O43" i="3"/>
  <c r="N43" i="3"/>
  <c r="O27" i="3"/>
  <c r="N27" i="3"/>
  <c r="O24" i="3"/>
  <c r="O22" i="3"/>
  <c r="O21" i="3"/>
  <c r="O20" i="3"/>
  <c r="O19" i="3"/>
  <c r="O18" i="3"/>
  <c r="O15" i="3"/>
  <c r="N15" i="3"/>
  <c r="N14" i="3"/>
  <c r="N13" i="3"/>
  <c r="O12" i="3"/>
  <c r="N12" i="3"/>
  <c r="O11" i="3"/>
  <c r="N11" i="3"/>
  <c r="O10" i="3"/>
  <c r="N10" i="3"/>
  <c r="O9" i="3"/>
  <c r="N9" i="3"/>
  <c r="O8" i="3"/>
  <c r="N8" i="3"/>
</calcChain>
</file>

<file path=xl/sharedStrings.xml><?xml version="1.0" encoding="utf-8"?>
<sst xmlns="http://schemas.openxmlformats.org/spreadsheetml/2006/main" count="58" uniqueCount="55">
  <si>
    <t>http://frugalandthriving.com.au/2010/tutorial-building-a-basic-budget-in-excel-for-the-absolute-excel-beginners-part-1/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</si>
  <si>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</si>
  <si>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</si>
  <si>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</si>
  <si>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</si>
  <si>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</si>
  <si>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</si>
  <si>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</si>
  <si>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</si>
  <si>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</si>
  <si>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</si>
  <si>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</si>
  <si>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</si>
  <si>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</si>
  <si>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Monthly Average</t>
  </si>
  <si>
    <t>Starting Bank Balance</t>
  </si>
  <si>
    <t>NA</t>
  </si>
  <si>
    <t>Income</t>
  </si>
  <si>
    <t>Salary 1</t>
  </si>
  <si>
    <t>Salary 2</t>
  </si>
  <si>
    <t>Salary 3</t>
  </si>
  <si>
    <t>Public Benefits 1</t>
  </si>
  <si>
    <t>Public Benefits 2</t>
  </si>
  <si>
    <t>Public Benefits 3</t>
  </si>
  <si>
    <t>Total Income</t>
  </si>
  <si>
    <t>Debt Payments</t>
  </si>
  <si>
    <t>Mortgage</t>
  </si>
  <si>
    <t>Credit Card</t>
  </si>
  <si>
    <t>Student Loan</t>
  </si>
  <si>
    <t>Auto Loan</t>
  </si>
  <si>
    <t>Medical Debt</t>
  </si>
  <si>
    <t>Total Debt Payments</t>
  </si>
  <si>
    <t>Expenses</t>
  </si>
  <si>
    <t>Groceries</t>
  </si>
  <si>
    <t>Food Out</t>
  </si>
  <si>
    <t>Health Care</t>
  </si>
  <si>
    <t>Medicine</t>
  </si>
  <si>
    <t>Rent</t>
  </si>
  <si>
    <t>Home/Renters Insurance</t>
  </si>
  <si>
    <t>Water</t>
  </si>
  <si>
    <t>Electric</t>
  </si>
  <si>
    <t>Heat</t>
  </si>
  <si>
    <t>Car Insurance</t>
  </si>
  <si>
    <t>Gas</t>
  </si>
  <si>
    <t>Car Maintenance</t>
  </si>
  <si>
    <t>Child Care</t>
  </si>
  <si>
    <t>Land Line</t>
  </si>
  <si>
    <t>Cell Phone</t>
  </si>
  <si>
    <t>Internet Service</t>
  </si>
  <si>
    <t>Cable TV</t>
  </si>
  <si>
    <t>Clothing</t>
  </si>
  <si>
    <t>Personal Care</t>
  </si>
  <si>
    <t>Total Expenses</t>
  </si>
  <si>
    <t>Total Debt Payents + Expenses</t>
  </si>
  <si>
    <t>Ending Bank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</si>
</sst>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activeCell="A5" sqref="A5"/>
    </sheetView>
  </sheetViews>
  <sheetFormatPr baseColWidth="10" defaultColWidth="8.83203125" defaultRowHeight="14" x14ac:dyDescent="0"/>
  <cols>
    <col min="1" max="1" width="28.6640625" customWidth="1"/>
    <col min="2" max="14" width="12.6640625" customWidth="1"/>
    <col min="15" max="15" width="15.6640625" bestFit="1" customWidth="1"/>
  </cols>
  <sheetData>
    <row r="1" spans="1:18">
      <c r="A1" s="1"/>
      <c r="R1" t="s">
        <v>0</v>
      </c>
    </row>
    <row r="3" spans="1:18" s="2" customFormat="1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</row>
    <row r="4" spans="1:18" s="2" customFormat="1"/>
    <row r="5" spans="1:18" s="1" customFormat="1">
      <c r="A5" s="1" t="s">
        <v>15</v>
      </c>
      <c r="B5" s="1">
        <v>0</v>
      </c>
      <c r="C5" s="1">
        <f>B51</f>
        <v>0</v>
      </c>
      <c r="D5" s="1">
        <f t="shared" ref="D5:M5" si="0">C51</f>
        <v>0</v>
      </c>
      <c r="E5" s="1">
        <f t="shared" si="0"/>
        <v>0</v>
      </c>
      <c r="F5" s="1">
        <f t="shared" si="0"/>
        <v>0</v>
      </c>
      <c r="G5" s="1">
        <f t="shared" si="0"/>
        <v>0</v>
      </c>
      <c r="H5" s="1">
        <f t="shared" si="0"/>
        <v>0</v>
      </c>
      <c r="I5" s="1">
        <f t="shared" si="0"/>
        <v>0</v>
      </c>
      <c r="J5" s="1">
        <f t="shared" si="0"/>
        <v>0</v>
      </c>
      <c r="K5" s="1">
        <f t="shared" si="0"/>
        <v>0</v>
      </c>
      <c r="L5" s="1">
        <f t="shared" si="0"/>
        <v>0</v>
      </c>
      <c r="M5" s="1">
        <f t="shared" si="0"/>
        <v>0</v>
      </c>
      <c r="N5" s="3" t="s">
        <v>16</v>
      </c>
      <c r="O5" s="3" t="s">
        <v>16</v>
      </c>
    </row>
    <row r="7" spans="1:18">
      <c r="A7" s="1" t="s">
        <v>17</v>
      </c>
    </row>
    <row r="8" spans="1:18">
      <c r="A8" t="s">
        <v>18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f>SUM(B8:M8)</f>
        <v>0</v>
      </c>
      <c r="O8">
        <f>AVERAGE(B8:M8)</f>
        <v>0</v>
      </c>
    </row>
    <row r="9" spans="1:18">
      <c r="A9" t="s">
        <v>19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f t="shared" ref="N9:N14" si="1">SUM(B9:M9)</f>
        <v>0</v>
      </c>
      <c r="O9">
        <f t="shared" ref="O9:O15" si="2">AVERAGE(B9:M9)</f>
        <v>0</v>
      </c>
    </row>
    <row r="10" spans="1:18">
      <c r="A10" t="s">
        <v>20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1"/>
        <v>0</v>
      </c>
      <c r="O10">
        <f t="shared" si="2"/>
        <v>0</v>
      </c>
    </row>
    <row r="11" spans="1:18">
      <c r="A11" t="s">
        <v>21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 t="shared" si="1"/>
        <v>0</v>
      </c>
      <c r="O11">
        <f t="shared" si="2"/>
        <v>0</v>
      </c>
    </row>
    <row r="12" spans="1:18">
      <c r="A12" t="s">
        <v>22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1"/>
        <v>0</v>
      </c>
      <c r="O12">
        <f t="shared" si="2"/>
        <v>0</v>
      </c>
    </row>
    <row r="13" spans="1:18">
      <c r="A13" t="s">
        <v>23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1"/>
        <v>0</v>
      </c>
    </row>
    <row r="14" spans="1:18">
      <c r="N14">
        <f t="shared" si="1"/>
        <v>0</v>
      </c>
    </row>
    <row r="15" spans="1:18" s="1" customFormat="1">
      <c r="A15" s="1" t="s">
        <v>24</v>
      </c>
      <c r="B15" s="1">
        <f>SUM(B8:B13)</f>
        <v>0</v>
      </c>
      <c r="C15" s="1">
        <f t="shared" ref="C15:M15" si="3">SUM(C8:C13)</f>
        <v>0</v>
      </c>
      <c r="D15" s="1">
        <f t="shared" si="3"/>
        <v>0</v>
      </c>
      <c r="E15" s="1">
        <f t="shared" si="3"/>
        <v>0</v>
      </c>
      <c r="F15" s="1">
        <f t="shared" si="3"/>
        <v>0</v>
      </c>
      <c r="G15" s="1">
        <f t="shared" si="3"/>
        <v>0</v>
      </c>
      <c r="H15" s="1">
        <f t="shared" si="3"/>
        <v>0</v>
      </c>
      <c r="I15" s="1">
        <f t="shared" si="3"/>
        <v>0</v>
      </c>
      <c r="J15" s="1">
        <f t="shared" si="3"/>
        <v>0</v>
      </c>
      <c r="K15" s="1">
        <f t="shared" si="3"/>
        <v>0</v>
      </c>
      <c r="L15" s="1">
        <f>SUM(L8:L14)</f>
        <v>0</v>
      </c>
      <c r="M15" s="1">
        <f t="shared" si="3"/>
        <v>0</v>
      </c>
      <c r="N15" s="1">
        <f>SUM(B15:M15)</f>
        <v>0</v>
      </c>
      <c r="O15" s="1">
        <f t="shared" si="2"/>
        <v>0</v>
      </c>
    </row>
    <row r="17" spans="1:15">
      <c r="A17" s="1" t="s">
        <v>25</v>
      </c>
    </row>
    <row r="18" spans="1:15">
      <c r="A18" s="4" t="s">
        <v>26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f>AVERAGE(B18:M18)</f>
        <v>0</v>
      </c>
    </row>
    <row r="19" spans="1:15">
      <c r="A19" t="s">
        <v>27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f>AVERAGE(B19:M19)</f>
        <v>0</v>
      </c>
    </row>
    <row r="20" spans="1:15">
      <c r="A20" s="4" t="s">
        <v>28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f>AVERAGE(B20:M20)</f>
        <v>0</v>
      </c>
    </row>
    <row r="21" spans="1:15">
      <c r="A21" t="s">
        <v>29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f>AVERAGE(B21:M21)</f>
        <v>0</v>
      </c>
    </row>
    <row r="22" spans="1:15">
      <c r="A22" t="s">
        <v>30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f>AVERAGE(B22:M22)</f>
        <v>0</v>
      </c>
    </row>
    <row r="24" spans="1:15" s="1" customFormat="1">
      <c r="A24" s="1" t="s">
        <v>31</v>
      </c>
      <c r="B24" s="1">
        <f>SUM(B18:B23)</f>
        <v>0</v>
      </c>
      <c r="C24" s="1">
        <f t="shared" ref="C24:N24" si="4">SUM(C18:C23)</f>
        <v>0</v>
      </c>
      <c r="D24" s="1">
        <f t="shared" si="4"/>
        <v>0</v>
      </c>
      <c r="E24" s="1">
        <f t="shared" si="4"/>
        <v>0</v>
      </c>
      <c r="F24" s="1">
        <f t="shared" si="4"/>
        <v>0</v>
      </c>
      <c r="G24" s="1">
        <f t="shared" si="4"/>
        <v>0</v>
      </c>
      <c r="H24" s="1">
        <f t="shared" si="4"/>
        <v>0</v>
      </c>
      <c r="I24" s="1">
        <f t="shared" si="4"/>
        <v>0</v>
      </c>
      <c r="J24" s="1">
        <f t="shared" si="4"/>
        <v>0</v>
      </c>
      <c r="K24" s="1">
        <f t="shared" si="4"/>
        <v>0</v>
      </c>
      <c r="L24" s="1">
        <f t="shared" si="4"/>
        <v>0</v>
      </c>
      <c r="M24" s="1">
        <f t="shared" si="4"/>
        <v>0</v>
      </c>
      <c r="N24" s="1">
        <f t="shared" si="4"/>
        <v>0</v>
      </c>
      <c r="O24">
        <f>AVERAGE(B24:M24)</f>
        <v>0</v>
      </c>
    </row>
    <row r="26" spans="1:15">
      <c r="A26" s="1" t="s">
        <v>32</v>
      </c>
    </row>
    <row r="27" spans="1:15">
      <c r="A27" t="s">
        <v>33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f t="shared" ref="N27:N37" si="5">SUM(B27:M27)</f>
        <v>0</v>
      </c>
      <c r="O27">
        <f t="shared" ref="O27:O47" si="6">AVERAGE(B27:M27)</f>
        <v>0</v>
      </c>
    </row>
    <row r="28" spans="1:15">
      <c r="A28" s="4" t="s">
        <v>35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f t="shared" si="5"/>
        <v>0</v>
      </c>
      <c r="O28">
        <f t="shared" ref="O28:O37" si="7">AVERAGE(B28:M28)</f>
        <v>0</v>
      </c>
    </row>
    <row r="29" spans="1:15">
      <c r="A29" s="4" t="s">
        <v>36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f t="shared" si="5"/>
        <v>0</v>
      </c>
      <c r="O29">
        <f t="shared" si="7"/>
        <v>0</v>
      </c>
    </row>
    <row r="30" spans="1:15">
      <c r="A30" s="4" t="s">
        <v>37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f t="shared" si="5"/>
        <v>0</v>
      </c>
      <c r="O30">
        <f t="shared" si="7"/>
        <v>0</v>
      </c>
    </row>
    <row r="31" spans="1:15">
      <c r="A31" s="4" t="s">
        <v>38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f t="shared" si="5"/>
        <v>0</v>
      </c>
      <c r="O31">
        <f t="shared" si="7"/>
        <v>0</v>
      </c>
    </row>
    <row r="32" spans="1:15">
      <c r="A32" s="4" t="s">
        <v>39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f t="shared" si="5"/>
        <v>0</v>
      </c>
      <c r="O32">
        <f t="shared" si="7"/>
        <v>0</v>
      </c>
    </row>
    <row r="33" spans="1:15">
      <c r="A33" s="4" t="s">
        <v>40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f t="shared" si="5"/>
        <v>0</v>
      </c>
      <c r="O33">
        <f t="shared" si="7"/>
        <v>0</v>
      </c>
    </row>
    <row r="34" spans="1:15">
      <c r="A34" s="4" t="s">
        <v>41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5"/>
        <v>0</v>
      </c>
      <c r="O34">
        <f t="shared" si="7"/>
        <v>0</v>
      </c>
    </row>
    <row r="35" spans="1:15">
      <c r="A35" s="4" t="s">
        <v>42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f t="shared" si="5"/>
        <v>0</v>
      </c>
      <c r="O35">
        <f t="shared" si="7"/>
        <v>0</v>
      </c>
    </row>
    <row r="36" spans="1:15">
      <c r="A36" s="4" t="s">
        <v>43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f t="shared" si="5"/>
        <v>0</v>
      </c>
      <c r="O36">
        <f t="shared" si="7"/>
        <v>0</v>
      </c>
    </row>
    <row r="37" spans="1:15">
      <c r="A37" s="4" t="s">
        <v>44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f t="shared" si="7"/>
        <v>0</v>
      </c>
    </row>
    <row r="38" spans="1:15">
      <c r="A38" s="4" t="s">
        <v>45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f t="shared" ref="N38:N45" si="8">SUM(B38:M38)</f>
        <v>0</v>
      </c>
      <c r="O38">
        <f t="shared" si="6"/>
        <v>0</v>
      </c>
    </row>
    <row r="39" spans="1:15">
      <c r="A39" s="4" t="s">
        <v>46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f t="shared" si="8"/>
        <v>0</v>
      </c>
      <c r="O39">
        <f t="shared" si="6"/>
        <v>0</v>
      </c>
    </row>
    <row r="40" spans="1:15">
      <c r="A40" s="4" t="s">
        <v>47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f t="shared" si="8"/>
        <v>0</v>
      </c>
      <c r="O40">
        <f t="shared" si="6"/>
        <v>0</v>
      </c>
    </row>
    <row r="41" spans="1:15">
      <c r="A41" s="4" t="s">
        <v>48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f t="shared" si="8"/>
        <v>0</v>
      </c>
      <c r="O41">
        <f t="shared" si="6"/>
        <v>0</v>
      </c>
    </row>
    <row r="42" spans="1:15">
      <c r="A42" s="4" t="s">
        <v>49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f t="shared" si="8"/>
        <v>0</v>
      </c>
      <c r="O42">
        <f t="shared" si="6"/>
        <v>0</v>
      </c>
    </row>
    <row r="43" spans="1:15">
      <c r="A43" s="4" t="s">
        <v>34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f>SUM(B43:M43)</f>
        <v>0</v>
      </c>
      <c r="O43">
        <f>AVERAGE(B43:M43)</f>
        <v>0</v>
      </c>
    </row>
    <row r="44" spans="1:15">
      <c r="A44" s="4" t="s">
        <v>50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f t="shared" si="8"/>
        <v>0</v>
      </c>
      <c r="O44">
        <f t="shared" si="6"/>
        <v>0</v>
      </c>
    </row>
    <row r="45" spans="1:15">
      <c r="A45" s="4" t="s">
        <v>51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f t="shared" si="8"/>
        <v>0</v>
      </c>
      <c r="O45">
        <f t="shared" si="6"/>
        <v>0</v>
      </c>
    </row>
    <row r="47" spans="1:15" s="1" customFormat="1">
      <c r="A47" s="1" t="s">
        <v>52</v>
      </c>
      <c r="B47" s="1">
        <f t="shared" ref="B47:M47" si="9">SUM(B27:B45)</f>
        <v>0</v>
      </c>
      <c r="C47" s="1">
        <f t="shared" si="9"/>
        <v>0</v>
      </c>
      <c r="D47" s="1">
        <f t="shared" si="9"/>
        <v>0</v>
      </c>
      <c r="E47" s="1">
        <f t="shared" si="9"/>
        <v>0</v>
      </c>
      <c r="F47" s="1">
        <f t="shared" si="9"/>
        <v>0</v>
      </c>
      <c r="G47" s="1">
        <f t="shared" si="9"/>
        <v>0</v>
      </c>
      <c r="H47" s="1">
        <f t="shared" si="9"/>
        <v>0</v>
      </c>
      <c r="I47" s="1">
        <f t="shared" si="9"/>
        <v>0</v>
      </c>
      <c r="J47" s="1">
        <f t="shared" si="9"/>
        <v>0</v>
      </c>
      <c r="K47" s="1">
        <f t="shared" si="9"/>
        <v>0</v>
      </c>
      <c r="L47" s="1">
        <f t="shared" si="9"/>
        <v>0</v>
      </c>
      <c r="M47" s="1">
        <f t="shared" si="9"/>
        <v>0</v>
      </c>
      <c r="N47" s="1">
        <f>SUM(B47:M47)</f>
        <v>0</v>
      </c>
      <c r="O47" s="1">
        <f t="shared" si="6"/>
        <v>0</v>
      </c>
    </row>
    <row r="49" spans="1:15" s="1" customFormat="1">
      <c r="A49" s="1" t="s">
        <v>53</v>
      </c>
      <c r="B49" s="1">
        <f t="shared" ref="B49:N49" si="10">B24+B47</f>
        <v>0</v>
      </c>
      <c r="C49" s="1">
        <f t="shared" si="10"/>
        <v>0</v>
      </c>
      <c r="D49" s="1">
        <f t="shared" si="10"/>
        <v>0</v>
      </c>
      <c r="E49" s="1">
        <f t="shared" si="10"/>
        <v>0</v>
      </c>
      <c r="F49" s="1">
        <f t="shared" si="10"/>
        <v>0</v>
      </c>
      <c r="G49" s="1">
        <f t="shared" si="10"/>
        <v>0</v>
      </c>
      <c r="H49" s="1">
        <f t="shared" si="10"/>
        <v>0</v>
      </c>
      <c r="I49" s="1">
        <f t="shared" si="10"/>
        <v>0</v>
      </c>
      <c r="J49" s="1">
        <f t="shared" si="10"/>
        <v>0</v>
      </c>
      <c r="K49" s="1">
        <f t="shared" si="10"/>
        <v>0</v>
      </c>
      <c r="L49" s="1">
        <f t="shared" si="10"/>
        <v>0</v>
      </c>
      <c r="M49" s="1">
        <f t="shared" si="10"/>
        <v>0</v>
      </c>
      <c r="N49" s="1">
        <f t="shared" si="10"/>
        <v>0</v>
      </c>
    </row>
    <row r="51" spans="1:15" s="1" customFormat="1">
      <c r="A51" s="1" t="s">
        <v>54</v>
      </c>
      <c r="B51" s="1">
        <f t="shared" ref="B51:M51" si="11">B5+B15-B24-B47</f>
        <v>0</v>
      </c>
      <c r="C51" s="1">
        <f t="shared" si="11"/>
        <v>0</v>
      </c>
      <c r="D51" s="1">
        <f t="shared" si="11"/>
        <v>0</v>
      </c>
      <c r="E51" s="1">
        <f t="shared" si="11"/>
        <v>0</v>
      </c>
      <c r="F51" s="1">
        <f t="shared" si="11"/>
        <v>0</v>
      </c>
      <c r="G51" s="1">
        <f t="shared" si="11"/>
        <v>0</v>
      </c>
      <c r="H51" s="1">
        <f t="shared" si="11"/>
        <v>0</v>
      </c>
      <c r="I51" s="1">
        <f t="shared" si="11"/>
        <v>0</v>
      </c>
      <c r="J51" s="1">
        <f t="shared" si="11"/>
        <v>0</v>
      </c>
      <c r="K51" s="1">
        <f t="shared" si="11"/>
        <v>0</v>
      </c>
      <c r="L51" s="1">
        <f t="shared" si="11"/>
        <v>0</v>
      </c>
      <c r="M51" s="1">
        <f t="shared" si="11"/>
        <v>0</v>
      </c>
      <c r="N51" s="3" t="s">
        <v>16</v>
      </c>
      <c r="O51" s="3" t="s">
        <v>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REVISED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Zimmerman</dc:creator>
  <cp:lastModifiedBy>Alyssa Waldheim</cp:lastModifiedBy>
  <dcterms:created xsi:type="dcterms:W3CDTF">2016-09-23T16:50:03Z</dcterms:created>
  <dcterms:modified xsi:type="dcterms:W3CDTF">2016-10-27T12:08:12Z</dcterms:modified>
</cp:coreProperties>
</file>